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5a86a8aeb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acer model data" sheetId="1" r:id="R9e4c2e45459f49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b/>
      <x:sz val="16"/>
      <x:color rgb="FF1A1D23"/>
      <x:name val="Arial"/>
    </x:font>
    <x:font>
      <x:i/>
      <x:sz val="9"/>
      <x:color rgb="FF565B64"/>
      <x:name val="Arial"/>
    </x:font>
    <x:font>
      <x:b/>
      <x:sz val="10"/>
      <x:color rgb="FFFFFFFF"/>
      <x:name val="Arial"/>
    </x:font>
    <x:font>
      <x:sz val="9"/>
      <x:color rgb="FF1A1D2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D202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4E7EB"/>
      </x:bottom>
      <x:diagonal/>
    </x:border>
    <x:border>
      <x:left/>
      <x:right/>
      <x:top style="thin">
        <x:color rgb="FFE4E7EB"/>
      </x:top>
      <x:bottom style="thin">
        <x:color rgb="FFE4E7EB"/>
      </x:bottom>
      <x:diagonal/>
    </x:border>
    <x:border>
      <x:left/>
      <x:right/>
      <x:top style="thin">
        <x:color rgb="FFE4E7EB"/>
      </x:top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4" fillId="0" borderId="2" xfId="0" applyNumberFormat="1" applyFont="1" applyFill="1" applyBorder="1" applyAlignment="1">
      <x:alignment vertical="top"/>
    </x:xf>
    <x:xf numFmtId="0" fontId="4" fillId="0" borderId="3" xfId="0" applyNumberFormat="1" applyFont="1" applyFill="1" applyBorder="1" applyAlignment="1">
      <x:alignment vertical="top"/>
    </x:xf>
    <x:xf numFmtId="200" fontId="4" fillId="0" borderId="1" xfId="0" applyNumberFormat="1" applyFont="1" applyFill="1" applyBorder="1" applyAlignment="1">
      <x:alignment vertical="top"/>
    </x:xf>
    <x:xf numFmtId="200" fontId="4" fillId="0" borderId="2" xfId="0" applyNumberFormat="1" applyFont="1" applyFill="1" applyBorder="1" applyAlignment="1">
      <x:alignment vertical="top"/>
    </x:xf>
    <x:xf numFmtId="200" fontId="4" fillId="0" borderId="3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6df33cfb94b24" /><Relationship Type="http://schemas.openxmlformats.org/officeDocument/2006/relationships/theme" Target="/xl/theme/theme1.xml" Id="Re39f825b5f7e460b" /><Relationship Type="http://schemas.openxmlformats.org/officeDocument/2006/relationships/sharedStrings" Target="/xl/sharedStrings.xml" Id="R01dbfc37655344cc" /><Relationship Type="http://schemas.openxmlformats.org/officeDocument/2006/relationships/worksheet" Target="/xl/worksheets/sheet1.xml" Id="R9e4c2e45459f49ee" /></Relationships>
</file>

<file path=xl/tables/table1.xml><?xml version="1.0" encoding="utf-8"?>
<x:table xmlns:x="http://schemas.openxmlformats.org/spreadsheetml/2006/main" id="1" name="SpacerModelData" displayName="SpacerModelData" ref="A5:N15" headerRowCount="1" totalsRowCount="0" totalsRowShown="0">
  <x:tableColumns count="14">
    <x:tableColumn id="1" name="Model"/>
    <x:tableColumn id="2" name="Family"/>
    <x:tableColumn id="3" name="Profile"/>
    <x:tableColumn id="4" name="Dimensions (mm)"/>
    <x:tableColumn id="5" name="Joint widths (mm)"/>
    <x:tableColumn id="6" name="Product weight min / 100 pcs (g)"/>
    <x:tableColumn id="7" name="Product weight max / 100 pcs (g)"/>
    <x:tableColumn id="8" name="Weight options published"/>
    <x:tableColumn id="9" name="Joint-width options"/>
    <x:tableColumn id="10" name="Material scope"/>
    <x:tableColumn id="11" name="Standard pack"/>
    <x:tableColumn id="12" name="MOQ"/>
    <x:tableColumn id="13" name="Packaging status"/>
    <x:tableColumn id="14" name="Packing reference c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b95af5f1c7747e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1" hidden="0" customWidth="1"/>
    <x:col min="2" max="2" width="22" hidden="0" customWidth="1"/>
    <x:col min="3" max="3" width="23" hidden="0" customWidth="1"/>
    <x:col min="4" max="4" width="18" hidden="0" customWidth="1"/>
    <x:col min="5" max="5" width="39" hidden="0" customWidth="1"/>
    <x:col min="6" max="6" width="19" hidden="0" customWidth="1"/>
    <x:col min="7" max="7" width="19" hidden="0" customWidth="1"/>
    <x:col min="8" max="8" width="17" hidden="0" customWidth="1"/>
    <x:col min="9" max="9" width="16" hidden="0" customWidth="1"/>
    <x:col min="10" max="10" width="18" hidden="0" customWidth="1"/>
    <x:col min="11" max="11" width="15" hidden="0" customWidth="1"/>
    <x:col min="12" max="12" width="14" hidden="0" customWidth="1"/>
    <x:col min="13" max="13" width="22" hidden="0" customWidth="1"/>
    <x:col min="14" max="14" width="18" hidden="0" customWidth="1"/>
  </x:cols>
  <x:sheetData>
    <x:row r="2">
      <x:c r="A2" s="1" t="str">
        <x:v>ZEBRA Cross, T-Shaped and Y-Shaped Tile Spacers Model Data</x:v>
      </x:c>
    </x:row>
    <x:row r="3" ht="54" customHeight="1">
      <x:c r="A3" s="3" t="str">
        <x:v>Dataset 2026-10-15.1 · reviewed 2026-10-15 · Source: ZEBRA product specifications and packing records. BM-P01–BM-P10 are published at model level across Cross, T-shaped and Y-shaped spacer families. PP and PE are order-level material options. Joint-width options and product weight per 100 pieces come from ZEBRA product records; carton references remain tied to the stated variant. Confirm material, colour, model, joint width, approved sample, quotation and packing list. Do not derive carton weight from the 100-piece product weight.</x:v>
      </x:c>
    </x:row>
    <x:row r="5">
      <x:c r="A5" s="8" t="str">
        <x:v>Model</x:v>
      </x:c>
      <x:c r="B5" s="8" t="str">
        <x:v>Family</x:v>
      </x:c>
      <x:c r="C5" s="8" t="str">
        <x:v>Profile</x:v>
      </x:c>
      <x:c r="D5" s="8" t="str">
        <x:v>Dimensions (mm)</x:v>
      </x:c>
      <x:c r="E5" s="8" t="str">
        <x:v>Joint widths (mm)</x:v>
      </x:c>
      <x:c r="F5" s="8" t="str">
        <x:v>Product weight min / 100 pcs (g)</x:v>
      </x:c>
      <x:c r="G5" s="8" t="str">
        <x:v>Product weight max / 100 pcs (g)</x:v>
      </x:c>
      <x:c r="H5" s="8" t="str">
        <x:v>Weight options published</x:v>
      </x:c>
      <x:c r="I5" s="8" t="str">
        <x:v>Joint-width options</x:v>
      </x:c>
      <x:c r="J5" s="8" t="str">
        <x:v>Material scope</x:v>
      </x:c>
      <x:c r="K5" s="8" t="str">
        <x:v>Standard pack</x:v>
      </x:c>
      <x:c r="L5" s="8" t="str">
        <x:v>MOQ</x:v>
      </x:c>
      <x:c r="M5" s="8" t="str">
        <x:v>Packaging status</x:v>
      </x:c>
      <x:c r="N5" s="8" t="str">
        <x:v>Packing reference count</x:v>
      </x:c>
    </x:row>
    <x:row r="6">
      <x:c r="A6" s="11" t="str">
        <x:v>BM-P01</x:v>
      </x:c>
      <x:c r="B6" s="17" t="str">
        <x:v>Cross spacer family</x:v>
      </x:c>
      <x:c r="C6" s="17" t="str">
        <x:v>23 mm cross · HQ</x:v>
      </x:c>
      <x:c r="D6" s="17" t="str">
        <x:v>23×23×2.4</x:v>
      </x:c>
      <x:c r="E6" s="17" t="str">
        <x:v>1.0 / 1.5 / 2.0 / 2.5 / 3.0 / 4.0 / 5.0</x:v>
      </x:c>
      <x:c r="F6" s="14" t="n">
        <x:v>11.5</x:v>
      </x:c>
      <x:c r="G6" s="14" t="n">
        <x:v>42</x:v>
      </x:c>
      <x:c r="H6" s="11" t="n">
        <x:v>7</x:v>
      </x:c>
      <x:c r="I6" s="11" t="n">
        <x:v>7</x:v>
      </x:c>
      <x:c r="J6" s="17" t="str">
        <x:v>PP or PE</x:v>
      </x:c>
      <x:c r="K6" s="17" t="str">
        <x:v>100 pcs/bag</x:v>
      </x:c>
      <x:c r="L6" s="17" t="str">
        <x:v>1000 bags</x:v>
      </x:c>
      <x:c r="M6" s="17" t="str">
        <x:v>pending-verification</x:v>
      </x:c>
      <x:c r="N6" s="11" t="n">
        <x:v>7</x:v>
      </x:c>
    </x:row>
    <x:row r="7">
      <x:c r="A7" s="12" t="str">
        <x:v>BM-P02</x:v>
      </x:c>
      <x:c r="B7" s="18" t="str">
        <x:v>Cross spacer family</x:v>
      </x:c>
      <x:c r="C7" s="18" t="str">
        <x:v>23 mm cross</x:v>
      </x:c>
      <x:c r="D7" s="18" t="str">
        <x:v>23×23×3.0</x:v>
      </x:c>
      <x:c r="E7" s="18" t="str">
        <x:v>1.0 / 1.5 / 2.0 / 2.5 / 3.0 / 4.0 / 5.0</x:v>
      </x:c>
      <x:c r="F7" s="15" t="n">
        <x:v>11.5</x:v>
      </x:c>
      <x:c r="G7" s="15" t="n">
        <x:v>42</x:v>
      </x:c>
      <x:c r="H7" s="12" t="n">
        <x:v>7</x:v>
      </x:c>
      <x:c r="I7" s="12" t="n">
        <x:v>7</x:v>
      </x:c>
      <x:c r="J7" s="18" t="str">
        <x:v>PP or PE</x:v>
      </x:c>
      <x:c r="K7" s="18" t="str">
        <x:v>100 pcs/bag</x:v>
      </x:c>
      <x:c r="L7" s="18" t="str">
        <x:v>1000 bags</x:v>
      </x:c>
      <x:c r="M7" s="18" t="str">
        <x:v>pending-verification</x:v>
      </x:c>
      <x:c r="N7" s="12" t="n">
        <x:v>7</x:v>
      </x:c>
    </x:row>
    <x:row r="8">
      <x:c r="A8" s="12" t="str">
        <x:v>BM-P03</x:v>
      </x:c>
      <x:c r="B8" s="18" t="str">
        <x:v>Cross spacer family</x:v>
      </x:c>
      <x:c r="C8" s="18" t="str">
        <x:v>27 mm cross</x:v>
      </x:c>
      <x:c r="D8" s="18" t="str">
        <x:v>27×27×2.4</x:v>
      </x:c>
      <x:c r="E8" s="18" t="str">
        <x:v>1.0 / 1.5 / 2.0 / 2.5 / 3.0 / 4.0 / 5.0</x:v>
      </x:c>
      <x:c r="F8" s="15" t="n">
        <x:v>26</x:v>
      </x:c>
      <x:c r="G8" s="15" t="n">
        <x:v>53.2</x:v>
      </x:c>
      <x:c r="H8" s="12" t="n">
        <x:v>7</x:v>
      </x:c>
      <x:c r="I8" s="12" t="n">
        <x:v>7</x:v>
      </x:c>
      <x:c r="J8" s="18" t="str">
        <x:v>PP or PE</x:v>
      </x:c>
      <x:c r="K8" s="18" t="str">
        <x:v>100 pcs/bag</x:v>
      </x:c>
      <x:c r="L8" s="18" t="str">
        <x:v>1000 bags</x:v>
      </x:c>
      <x:c r="M8" s="18" t="str">
        <x:v>pending-verification</x:v>
      </x:c>
      <x:c r="N8" s="12" t="n">
        <x:v>7</x:v>
      </x:c>
    </x:row>
    <x:row r="9">
      <x:c r="A9" s="12" t="str">
        <x:v>BM-P04</x:v>
      </x:c>
      <x:c r="B9" s="18" t="str">
        <x:v>Cross spacer family</x:v>
      </x:c>
      <x:c r="C9" s="18" t="str">
        <x:v>27 mm handled cross</x:v>
      </x:c>
      <x:c r="D9" s="18" t="str">
        <x:v>27×27×2.4</x:v>
      </x:c>
      <x:c r="E9" s="18" t="str">
        <x:v>1.0 / 1.5 / 2.0 / 2.5 / 3.0 / 4.0 / 5.0</x:v>
      </x:c>
      <x:c r="F9" s="15" t="n">
        <x:v>14</x:v>
      </x:c>
      <x:c r="G9" s="15" t="n">
        <x:v>82</x:v>
      </x:c>
      <x:c r="H9" s="12" t="n">
        <x:v>6</x:v>
      </x:c>
      <x:c r="I9" s="12" t="n">
        <x:v>7</x:v>
      </x:c>
      <x:c r="J9" s="18" t="str">
        <x:v>PP or PE</x:v>
      </x:c>
      <x:c r="K9" s="18" t="str">
        <x:v>100 pcs/bag</x:v>
      </x:c>
      <x:c r="L9" s="18" t="str">
        <x:v>1000 bags</x:v>
      </x:c>
      <x:c r="M9" s="18" t="str">
        <x:v>pending-verification</x:v>
      </x:c>
      <x:c r="N9" s="12" t="n">
        <x:v>7</x:v>
      </x:c>
    </x:row>
    <x:row r="10">
      <x:c r="A10" s="12" t="str">
        <x:v>BM-P05</x:v>
      </x:c>
      <x:c r="B10" s="18" t="str">
        <x:v>T-shaped spacer family</x:v>
      </x:c>
      <x:c r="C10" s="18" t="str">
        <x:v>T-shaped</x:v>
      </x:c>
      <x:c r="D10" s="18" t="str">
        <x:v>25×25×2.4</x:v>
      </x:c>
      <x:c r="E10" s="18" t="str">
        <x:v>1.0 / 1.5 / 2.0 / 2.5 / 3.0 / 4.0 / 5.0 / 8.0 / 10.0</x:v>
      </x:c>
      <x:c r="F10" s="15" t="n">
        <x:v>10</x:v>
      </x:c>
      <x:c r="G10" s="15" t="n">
        <x:v>122</x:v>
      </x:c>
      <x:c r="H10" s="12" t="n">
        <x:v>9</x:v>
      </x:c>
      <x:c r="I10" s="12" t="n">
        <x:v>9</x:v>
      </x:c>
      <x:c r="J10" s="18" t="str">
        <x:v>PP or PE</x:v>
      </x:c>
      <x:c r="K10" s="18" t="str">
        <x:v>100 pcs/bag</x:v>
      </x:c>
      <x:c r="L10" s="18" t="str">
        <x:v>1000 bags</x:v>
      </x:c>
      <x:c r="M10" s="18" t="str">
        <x:v>mixed-evidence</x:v>
      </x:c>
      <x:c r="N10" s="12" t="n">
        <x:v>9</x:v>
      </x:c>
    </x:row>
    <x:row r="11">
      <x:c r="A11" s="12" t="str">
        <x:v>BM-P06</x:v>
      </x:c>
      <x:c r="B11" s="18" t="str">
        <x:v>Y-shaped spacer family</x:v>
      </x:c>
      <x:c r="C11" s="18" t="str">
        <x:v>Y-shaped</x:v>
      </x:c>
      <x:c r="D11" s="18" t="str">
        <x:v>25×25×3.15</x:v>
      </x:c>
      <x:c r="E11" s="18" t="str">
        <x:v>1.5 / 2.0 / 2.5 / 3.0 / 4.0</x:v>
      </x:c>
      <x:c r="F11" s="15" t="n">
        <x:v>10.6</x:v>
      </x:c>
      <x:c r="G11" s="15" t="n">
        <x:v>30</x:v>
      </x:c>
      <x:c r="H11" s="12" t="n">
        <x:v>5</x:v>
      </x:c>
      <x:c r="I11" s="12" t="n">
        <x:v>5</x:v>
      </x:c>
      <x:c r="J11" s="18" t="str">
        <x:v>PP or PE</x:v>
      </x:c>
      <x:c r="K11" s="18" t="str">
        <x:v>100 pcs/bag</x:v>
      </x:c>
      <x:c r="L11" s="18" t="str">
        <x:v>1000 bags</x:v>
      </x:c>
      <x:c r="M11" s="18" t="str">
        <x:v>mixed-evidence</x:v>
      </x:c>
      <x:c r="N11" s="12" t="n">
        <x:v>5</x:v>
      </x:c>
    </x:row>
    <x:row r="12">
      <x:c r="A12" s="12" t="str">
        <x:v>BM-P07</x:v>
      </x:c>
      <x:c r="B12" s="18" t="str">
        <x:v>Cross spacer family</x:v>
      </x:c>
      <x:c r="C12" s="18" t="str">
        <x:v>Multifunction cross</x:v>
      </x:c>
      <x:c r="D12" s="18" t="str">
        <x:v>37.4×29.5×13.5</x:v>
      </x:c>
      <x:c r="E12" s="18" t="str">
        <x:v>1.0 / 1.5 / 2.0 / 2.5 / 3.0</x:v>
      </x:c>
      <x:c r="F12" s="15" t="n">
        <x:v>90</x:v>
      </x:c>
      <x:c r="G12" s="15" t="n">
        <x:v>180</x:v>
      </x:c>
      <x:c r="H12" s="12" t="n">
        <x:v>5</x:v>
      </x:c>
      <x:c r="I12" s="12" t="n">
        <x:v>5</x:v>
      </x:c>
      <x:c r="J12" s="18" t="str">
        <x:v>PP or PE</x:v>
      </x:c>
      <x:c r="K12" s="18" t="str">
        <x:v>100 pcs/bag</x:v>
      </x:c>
      <x:c r="L12" s="18" t="str">
        <x:v>1000 bags</x:v>
      </x:c>
      <x:c r="M12" s="18" t="str">
        <x:v>pending-verification</x:v>
      </x:c>
      <x:c r="N12" s="12" t="n">
        <x:v>5</x:v>
      </x:c>
    </x:row>
    <x:row r="13">
      <x:c r="A13" s="12" t="str">
        <x:v>BM-P08</x:v>
      </x:c>
      <x:c r="B13" s="18" t="str">
        <x:v>Cross spacer family</x:v>
      </x:c>
      <x:c r="C13" s="18" t="str">
        <x:v>Five-point star</x:v>
      </x:c>
      <x:c r="D13" s="18" t="str">
        <x:v>37.4×29.5×2.4</x:v>
      </x:c>
      <x:c r="E13" s="18" t="str">
        <x:v>1.0 / 1.5 / 2.0 / 2.5 / 3.0</x:v>
      </x:c>
      <x:c r="F13" s="15" t="n">
        <x:v>140</x:v>
      </x:c>
      <x:c r="G13" s="15" t="n">
        <x:v>140</x:v>
      </x:c>
      <x:c r="H13" s="12" t="n">
        <x:v>1</x:v>
      </x:c>
      <x:c r="I13" s="12" t="n">
        <x:v>5</x:v>
      </x:c>
      <x:c r="J13" s="18" t="str">
        <x:v>PP or PE</x:v>
      </x:c>
      <x:c r="K13" s="18" t="str">
        <x:v>100 pcs/bag</x:v>
      </x:c>
      <x:c r="L13" s="18" t="str">
        <x:v>1000 bags</x:v>
      </x:c>
      <x:c r="M13" s="18" t="str">
        <x:v>published-reference</x:v>
      </x:c>
      <x:c r="N13" s="12" t="n">
        <x:v>1</x:v>
      </x:c>
    </x:row>
    <x:row r="14">
      <x:c r="A14" s="12" t="str">
        <x:v>BM-P09</x:v>
      </x:c>
      <x:c r="B14" s="18" t="str">
        <x:v>Cross spacer family</x:v>
      </x:c>
      <x:c r="C14" s="18" t="str">
        <x:v>Round cross</x:v>
      </x:c>
      <x:c r="D14" s="18" t="str">
        <x:v>Ø22×29.5</x:v>
      </x:c>
      <x:c r="E14" s="18" t="str">
        <x:v>1.0 / 1.5 / 2.0 / 2.5 / 3.0</x:v>
      </x:c>
      <x:c r="F14" s="15" t="n">
        <x:v>81</x:v>
      </x:c>
      <x:c r="G14" s="15" t="n">
        <x:v>177</x:v>
      </x:c>
      <x:c r="H14" s="12" t="n">
        <x:v>5</x:v>
      </x:c>
      <x:c r="I14" s="12" t="n">
        <x:v>5</x:v>
      </x:c>
      <x:c r="J14" s="18" t="str">
        <x:v>PP or PE</x:v>
      </x:c>
      <x:c r="K14" s="18" t="str">
        <x:v>100 pcs/bag</x:v>
      </x:c>
      <x:c r="L14" s="18" t="str">
        <x:v>1000 bags</x:v>
      </x:c>
      <x:c r="M14" s="18" t="str">
        <x:v>published-reference</x:v>
      </x:c>
      <x:c r="N14" s="12" t="n">
        <x:v>5</x:v>
      </x:c>
    </x:row>
    <x:row r="15">
      <x:c r="A15" s="13" t="str">
        <x:v>BM-P10</x:v>
      </x:c>
      <x:c r="B15" s="19" t="str">
        <x:v>Cross spacer family</x:v>
      </x:c>
      <x:c r="C15" s="19" t="str">
        <x:v>U-shaped</x:v>
      </x:c>
      <x:c r="D15" s="19" t="str">
        <x:v>45.9×35.9×45.9</x:v>
      </x:c>
      <x:c r="E15" s="19" t="str">
        <x:v>1.5 / 2.0 / 3.0 / 5.0 / 6.5</x:v>
      </x:c>
      <x:c r="F15" s="16" t="n">
        <x:v>159</x:v>
      </x:c>
      <x:c r="G15" s="16" t="n">
        <x:v>480</x:v>
      </x:c>
      <x:c r="H15" s="13" t="n">
        <x:v>5</x:v>
      </x:c>
      <x:c r="I15" s="13" t="n">
        <x:v>5</x:v>
      </x:c>
      <x:c r="J15" s="19" t="str">
        <x:v>PP or PE</x:v>
      </x:c>
      <x:c r="K15" s="19" t="str">
        <x:v>100 pcs/bag</x:v>
      </x:c>
      <x:c r="L15" s="19" t="str">
        <x:v>1000 bags</x:v>
      </x:c>
      <x:c r="M15" s="19" t="str">
        <x:v>published-reference</x:v>
      </x:c>
      <x:c r="N15" s="13" t="n">
        <x:v>5</x:v>
      </x:c>
    </x:row>
  </x:sheetData>
  <x:mergeCells>
    <x:mergeCell ref="A2:N2"/>
    <x:mergeCell ref="A3:N3"/>
  </x:mergeCells>
  <x:conditionalFormatting sqref="M6:M15">
    <x:cfRule type="containsText" dxfId="0" priority="1" operator="containsText" text="pending-verification"/>
    <x:cfRule type="containsText" dxfId="1" priority="2" operator="containsText" text="mixed-evidence"/>
    <x:cfRule type="containsText" dxfId="2" priority="3" operator="containsText" text="published-reference"/>
  </x:conditionalFormatting>
  <x:pageMargins left="0.7" right="0.7" top="0.75" bottom="0.75" header="0.3" footer="0.3"/>
  <x:tableParts count="1">
    <x:tablePart xmlns:r="http://schemas.openxmlformats.org/officeDocument/2006/relationships" r:id="R8b95af5f1c7747e6"/>
  </x:tableParts>
</x:worksheet>
</file>